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qam.sharepoint.com/sites/RIISQ/Documents partages/CHANTIER_1_ApprochesSystemiques/AP_Appel_projets/AP7_2027_2029_RIISQ/01_Concours/"/>
    </mc:Choice>
  </mc:AlternateContent>
  <xr:revisionPtr revIDLastSave="185" documentId="8_{E8242666-1C4D-4203-971A-5CD4094854CB}" xr6:coauthVersionLast="47" xr6:coauthVersionMax="47" xr10:uidLastSave="{81E7CC34-5B7A-4431-8B4D-4173E6373CE7}"/>
  <bookViews>
    <workbookView xWindow="22932" yWindow="-108" windowWidth="23256" windowHeight="12456" xr2:uid="{4AC6EC14-9A85-4BC1-A0B0-2B97D00D1F43}"/>
  </bookViews>
  <sheets>
    <sheet name="Budget AF1 - FY1" sheetId="1" r:id="rId1"/>
    <sheet name="Budget AF2 - FY2" sheetId="3" r:id="rId2"/>
    <sheet name="Budget total - Total budget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4" l="1"/>
  <c r="D12" i="4"/>
  <c r="D13" i="4"/>
  <c r="D14" i="4"/>
  <c r="D15" i="4"/>
  <c r="D16" i="4"/>
  <c r="K12" i="4"/>
  <c r="K13" i="4"/>
  <c r="K14" i="4"/>
  <c r="K15" i="4"/>
  <c r="K16" i="4"/>
  <c r="K17" i="4"/>
  <c r="K18" i="4"/>
  <c r="K11" i="4"/>
  <c r="J12" i="4"/>
  <c r="J13" i="4"/>
  <c r="J14" i="4"/>
  <c r="J15" i="4"/>
  <c r="J16" i="4"/>
  <c r="J17" i="4"/>
  <c r="J18" i="4"/>
  <c r="J11" i="4"/>
  <c r="I12" i="4"/>
  <c r="I13" i="4"/>
  <c r="I14" i="4"/>
  <c r="I15" i="4"/>
  <c r="I16" i="4"/>
  <c r="I17" i="4"/>
  <c r="I18" i="4"/>
  <c r="I11" i="4"/>
  <c r="H12" i="4"/>
  <c r="H13" i="4"/>
  <c r="H14" i="4"/>
  <c r="H15" i="4"/>
  <c r="H16" i="4"/>
  <c r="H17" i="4"/>
  <c r="H18" i="4"/>
  <c r="H11" i="4"/>
  <c r="G12" i="4"/>
  <c r="G13" i="4"/>
  <c r="G14" i="4"/>
  <c r="G15" i="4"/>
  <c r="G16" i="4"/>
  <c r="G17" i="4"/>
  <c r="G18" i="4"/>
  <c r="G11" i="4"/>
  <c r="F12" i="4"/>
  <c r="F13" i="4"/>
  <c r="F14" i="4"/>
  <c r="F15" i="4"/>
  <c r="F16" i="4"/>
  <c r="F17" i="4"/>
  <c r="F18" i="4"/>
  <c r="F11" i="4"/>
  <c r="E12" i="4"/>
  <c r="E13" i="4"/>
  <c r="E14" i="4"/>
  <c r="E15" i="4"/>
  <c r="E16" i="4"/>
  <c r="E17" i="4"/>
  <c r="E18" i="4"/>
  <c r="E11" i="4"/>
  <c r="D17" i="4"/>
  <c r="D18" i="4"/>
  <c r="C12" i="4"/>
  <c r="C13" i="4"/>
  <c r="C14" i="4"/>
  <c r="C15" i="4"/>
  <c r="C16" i="4"/>
  <c r="C17" i="4"/>
  <c r="C18" i="4"/>
  <c r="C11" i="4"/>
  <c r="B12" i="4"/>
  <c r="B13" i="4"/>
  <c r="B14" i="4"/>
  <c r="B15" i="4"/>
  <c r="B16" i="4"/>
  <c r="B17" i="4"/>
  <c r="B18" i="4"/>
  <c r="B11" i="4"/>
  <c r="B19" i="1"/>
  <c r="K19" i="4" l="1"/>
  <c r="F19" i="4"/>
  <c r="H19" i="4"/>
  <c r="C19" i="4"/>
  <c r="J19" i="4"/>
  <c r="D19" i="4"/>
  <c r="B19" i="4"/>
  <c r="I19" i="4"/>
  <c r="G19" i="4"/>
  <c r="L16" i="4"/>
  <c r="L17" i="4"/>
  <c r="E19" i="4"/>
  <c r="L14" i="4"/>
  <c r="L15" i="4"/>
  <c r="L12" i="4"/>
  <c r="L11" i="4"/>
  <c r="L18" i="4"/>
  <c r="L13" i="4"/>
  <c r="B20" i="4" l="1"/>
  <c r="J20" i="4"/>
  <c r="H20" i="4"/>
  <c r="F20" i="4"/>
  <c r="D20" i="4"/>
  <c r="L19" i="4"/>
  <c r="K19" i="3"/>
  <c r="J19" i="3"/>
  <c r="I19" i="3"/>
  <c r="H19" i="3"/>
  <c r="H20" i="3" s="1"/>
  <c r="G19" i="3"/>
  <c r="F19" i="3"/>
  <c r="F20" i="3" s="1"/>
  <c r="E19" i="3"/>
  <c r="D19" i="3"/>
  <c r="C19" i="3"/>
  <c r="B19" i="3"/>
  <c r="L18" i="3"/>
  <c r="L17" i="3"/>
  <c r="L16" i="3"/>
  <c r="L15" i="3"/>
  <c r="L14" i="3"/>
  <c r="L13" i="3"/>
  <c r="L12" i="3"/>
  <c r="L11" i="3"/>
  <c r="L20" i="4" l="1"/>
  <c r="D20" i="3"/>
  <c r="J20" i="3"/>
  <c r="L19" i="3"/>
  <c r="B20" i="3"/>
  <c r="L20" i="3" l="1"/>
  <c r="G19" i="1"/>
  <c r="F19" i="1"/>
  <c r="L18" i="1"/>
  <c r="L17" i="1"/>
  <c r="L16" i="1"/>
  <c r="L15" i="1"/>
  <c r="L14" i="1"/>
  <c r="L13" i="1"/>
  <c r="L12" i="1"/>
  <c r="L11" i="1"/>
  <c r="C19" i="1"/>
  <c r="B20" i="1" s="1"/>
  <c r="F20" i="1" l="1"/>
  <c r="K19" i="1"/>
  <c r="I19" i="1"/>
  <c r="E19" i="1"/>
  <c r="H19" i="1" l="1"/>
  <c r="H20" i="1" s="1"/>
  <c r="D19" i="1"/>
  <c r="D20" i="1" s="1"/>
  <c r="J19" i="1"/>
  <c r="J20" i="1" s="1"/>
  <c r="L19" i="1" l="1"/>
  <c r="L20" i="1"/>
</calcChain>
</file>

<file path=xl/sharedStrings.xml><?xml version="1.0" encoding="utf-8"?>
<sst xmlns="http://schemas.openxmlformats.org/spreadsheetml/2006/main" count="105" uniqueCount="31">
  <si>
    <r>
      <t xml:space="preserve"> Titre du projet /</t>
    </r>
    <r>
      <rPr>
        <b/>
        <i/>
        <sz val="11"/>
        <color theme="1"/>
        <rFont val="Calibri"/>
        <family val="2"/>
        <scheme val="minor"/>
      </rPr>
      <t xml:space="preserve"> Project title</t>
    </r>
  </si>
  <si>
    <r>
      <t xml:space="preserve">Ajoutez des colonnes au besoin, attention aux formules automatiques / </t>
    </r>
    <r>
      <rPr>
        <sz val="11"/>
        <color theme="1"/>
        <rFont val="Calibri"/>
        <family val="2"/>
        <scheme val="minor"/>
      </rPr>
      <t>Add columns as needed, watch out for automatic formulas</t>
    </r>
  </si>
  <si>
    <t>Sous-totaux</t>
  </si>
  <si>
    <r>
      <t xml:space="preserve">Dates de début et de fin du projet (Start/End of project): </t>
    </r>
    <r>
      <rPr>
        <b/>
        <sz val="9"/>
        <color rgb="FFFF0000"/>
        <rFont val="Calibri"/>
        <family val="2"/>
        <scheme val="minor"/>
      </rPr>
      <t>DÉBUT JJMMAAAA - FIN JJMMAAA (DDMMYYYY)</t>
    </r>
  </si>
  <si>
    <r>
      <t xml:space="preserve">Salaires (y compris les avantages sociaux) / </t>
    </r>
    <r>
      <rPr>
        <i/>
        <sz val="9"/>
        <color rgb="FF000000"/>
        <rFont val="Calibri"/>
        <family val="2"/>
        <scheme val="minor"/>
      </rPr>
      <t>Salaries (including benefits</t>
    </r>
    <r>
      <rPr>
        <sz val="9"/>
        <color rgb="FF000000"/>
        <rFont val="Calibri"/>
        <family val="2"/>
        <scheme val="minor"/>
      </rPr>
      <t>)</t>
    </r>
  </si>
  <si>
    <r>
      <t xml:space="preserve">Déplacements (Conférences, travaux sur le terrain, autres relatifs aux travaux) / </t>
    </r>
    <r>
      <rPr>
        <i/>
        <sz val="9"/>
        <color rgb="FF000000"/>
        <rFont val="Calibri"/>
        <family val="2"/>
        <scheme val="minor"/>
      </rPr>
      <t>Travel (Conferences, fieldwork, other work-related)</t>
    </r>
  </si>
  <si>
    <r>
      <t xml:space="preserve">Sous-traitance (Services professionnels et techniques ou tout autre contrat) / </t>
    </r>
    <r>
      <rPr>
        <i/>
        <sz val="9"/>
        <color theme="1"/>
        <rFont val="Calibri"/>
        <family val="2"/>
        <scheme val="minor"/>
      </rPr>
      <t>Subcontracting (Professional and Technical Services or any other contract)</t>
    </r>
  </si>
  <si>
    <r>
      <t xml:space="preserve">Matériaux et fournitures / </t>
    </r>
    <r>
      <rPr>
        <i/>
        <sz val="9"/>
        <color rgb="FF000000"/>
        <rFont val="Calibri"/>
        <family val="2"/>
        <scheme val="minor"/>
      </rPr>
      <t>Materials and supplies</t>
    </r>
  </si>
  <si>
    <r>
      <t xml:space="preserve">Diffusion des résultats (frais de publication) / </t>
    </r>
    <r>
      <rPr>
        <i/>
        <sz val="9"/>
        <color rgb="FF000000"/>
        <rFont val="Calibri"/>
        <family val="2"/>
        <scheme val="minor"/>
      </rPr>
      <t>Dissemination of results (publication costs)</t>
    </r>
  </si>
  <si>
    <r>
      <t xml:space="preserve">Activités de mobilisation des connaissances / </t>
    </r>
    <r>
      <rPr>
        <i/>
        <sz val="9"/>
        <color rgb="FF000000"/>
        <rFont val="Calibri"/>
        <family val="2"/>
        <scheme val="minor"/>
      </rPr>
      <t>Knowledge mobilization activities</t>
    </r>
  </si>
  <si>
    <r>
      <t xml:space="preserve">Bourses pour étudiant.e.s / </t>
    </r>
    <r>
      <rPr>
        <i/>
        <sz val="9"/>
        <color rgb="FF000000"/>
        <rFont val="Calibri"/>
        <family val="2"/>
        <scheme val="minor"/>
      </rPr>
      <t>Scolarships</t>
    </r>
  </si>
  <si>
    <r>
      <t xml:space="preserve">Autres dépenses (précisez) / </t>
    </r>
    <r>
      <rPr>
        <i/>
        <sz val="9"/>
        <color rgb="FF000000"/>
        <rFont val="Calibri"/>
        <family val="2"/>
        <scheme val="minor"/>
      </rPr>
      <t>Other expenses (specify)</t>
    </r>
  </si>
  <si>
    <r>
      <t xml:space="preserve">Catégorie de dépenses / </t>
    </r>
    <r>
      <rPr>
        <b/>
        <i/>
        <sz val="9"/>
        <color theme="0"/>
        <rFont val="Calibri"/>
        <family val="2"/>
        <scheme val="minor"/>
      </rPr>
      <t>Expense categories</t>
    </r>
  </si>
  <si>
    <t>Budget total / Total budget</t>
  </si>
  <si>
    <t>Total</t>
  </si>
  <si>
    <r>
      <t>Sous-total par catégorie  de contribution /</t>
    </r>
    <r>
      <rPr>
        <b/>
        <i/>
        <sz val="9"/>
        <color rgb="FF000000"/>
        <rFont val="Calibri"/>
        <family val="2"/>
        <scheme val="minor"/>
      </rPr>
      <t xml:space="preserve"> Sub-total by category</t>
    </r>
  </si>
  <si>
    <t>En argent/Cash</t>
  </si>
  <si>
    <t>En nature/In kind</t>
  </si>
  <si>
    <t>Ventilation des contributions
Partenaire 1
Breakdown of contributions Partner 1</t>
  </si>
  <si>
    <t>Ventilation des contributions
Partenaire 2
Breakdown of contributions Partner 2</t>
  </si>
  <si>
    <t>Total du projet AF1
Total for project FY1</t>
  </si>
  <si>
    <r>
      <t xml:space="preserve">Chercheur.euse principal.e / </t>
    </r>
    <r>
      <rPr>
        <b/>
        <i/>
        <sz val="11"/>
        <color theme="1"/>
        <rFont val="Calibri"/>
        <family val="2"/>
        <scheme val="minor"/>
      </rPr>
      <t>Principal investigator</t>
    </r>
  </si>
  <si>
    <t xml:space="preserve">Ventilation des fonds demandés
Chercheur.euse principal.e
Breakdown of requested funds for PI </t>
  </si>
  <si>
    <t>Ventilation des fonds demandés
Cochercheur.euse 1
Breakdown of requested funds for Co-PI 1</t>
  </si>
  <si>
    <t>Ventilation des fonds demandés
Cochercheur.euse 2
Breakdown of requested funds for Co-PI 2</t>
  </si>
  <si>
    <r>
      <t xml:space="preserve">Chercheur.euse principal.e/ </t>
    </r>
    <r>
      <rPr>
        <b/>
        <i/>
        <sz val="11"/>
        <color theme="1"/>
        <rFont val="Calibri"/>
        <family val="2"/>
        <scheme val="minor"/>
      </rPr>
      <t>Principal investigator</t>
    </r>
  </si>
  <si>
    <r>
      <t xml:space="preserve">H.1 - Budget détaillé / </t>
    </r>
    <r>
      <rPr>
        <b/>
        <i/>
        <sz val="14"/>
        <color theme="1"/>
        <rFont val="Calibri"/>
        <family val="2"/>
        <scheme val="minor"/>
      </rPr>
      <t>Detailled Budget</t>
    </r>
  </si>
  <si>
    <t>2026-2028</t>
  </si>
  <si>
    <t>7e APPEL À PROJETS / 7th CALL FOR PROPOSALS</t>
  </si>
  <si>
    <r>
      <t>Année fiscale 1: 01</t>
    </r>
    <r>
      <rPr>
        <b/>
        <sz val="9"/>
        <rFont val="Calibri"/>
        <family val="2"/>
        <scheme val="minor"/>
      </rPr>
      <t xml:space="preserve"> octobre 2026</t>
    </r>
    <r>
      <rPr>
        <b/>
        <sz val="9"/>
        <color theme="1"/>
        <rFont val="Calibri"/>
        <family val="2"/>
        <scheme val="minor"/>
      </rPr>
      <t xml:space="preserve"> - 30 septembre 2027 / Fiscal year 1</t>
    </r>
  </si>
  <si>
    <t>Année fiscale 2: 01 octobre 2027 - 30 septembre 2028 / Fiscal year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</si>
</sst>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#,##0.00\ [$$-C0C]"/>
    <numFmt numFmtId="166" formatCode="_ * #,##0.00_)\ [$$-C0C]_ ;_ * \(#,##0.00\)\ [$$-C0C]_ ;_ * &quot;-&quot;??_)\ [$$-C0C]_ ;_ @_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8"/>
      <color rgb="FF2E74B5"/>
      <name val="Calibri"/>
      <family val="2"/>
      <scheme val="minor"/>
    </font>
    <font>
      <b/>
      <i/>
      <sz val="18"/>
      <color rgb="FF2E74B5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b/>
      <i/>
      <sz val="9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5" fillId="2" borderId="0" xfId="0" applyFont="1" applyFill="1" applyAlignment="1">
      <alignment horizontal="left" vertical="center"/>
    </xf>
    <xf numFmtId="0" fontId="6" fillId="3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/>
    </xf>
    <xf numFmtId="0" fontId="3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165" fontId="8" fillId="4" borderId="3" xfId="0" applyNumberFormat="1" applyFont="1" applyFill="1" applyBorder="1" applyAlignment="1" applyProtection="1">
      <alignment horizontal="right" vertical="center" wrapText="1"/>
      <protection locked="0"/>
    </xf>
    <xf numFmtId="165" fontId="8" fillId="6" borderId="3" xfId="0" applyNumberFormat="1" applyFont="1" applyFill="1" applyBorder="1" applyAlignment="1" applyProtection="1">
      <alignment horizontal="right" vertical="center" wrapText="1"/>
      <protection locked="0"/>
    </xf>
    <xf numFmtId="165" fontId="8" fillId="4" borderId="3" xfId="0" applyNumberFormat="1" applyFont="1" applyFill="1" applyBorder="1" applyAlignment="1">
      <alignment horizontal="right" vertical="center" wrapText="1"/>
    </xf>
    <xf numFmtId="0" fontId="0" fillId="0" borderId="5" xfId="0" applyBorder="1"/>
    <xf numFmtId="0" fontId="0" fillId="0" borderId="6" xfId="0" applyBorder="1"/>
    <xf numFmtId="164" fontId="0" fillId="0" borderId="6" xfId="1" applyFont="1" applyBorder="1" applyProtection="1"/>
    <xf numFmtId="0" fontId="0" fillId="0" borderId="7" xfId="0" applyBorder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5" fontId="0" fillId="0" borderId="0" xfId="0" applyNumberFormat="1" applyAlignment="1">
      <alignment horizontal="center" vertical="center"/>
    </xf>
    <xf numFmtId="0" fontId="0" fillId="0" borderId="9" xfId="0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Font="1" applyBorder="1" applyProtection="1"/>
    <xf numFmtId="0" fontId="2" fillId="0" borderId="3" xfId="0" applyFont="1" applyBorder="1"/>
    <xf numFmtId="0" fontId="14" fillId="7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6" fillId="3" borderId="3" xfId="0" applyFont="1" applyFill="1" applyBorder="1" applyAlignment="1">
      <alignment horizontal="center" vertical="center" wrapText="1"/>
    </xf>
    <xf numFmtId="166" fontId="9" fillId="5" borderId="3" xfId="0" applyNumberFormat="1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165" fontId="8" fillId="8" borderId="3" xfId="0" applyNumberFormat="1" applyFont="1" applyFill="1" applyBorder="1" applyAlignment="1">
      <alignment horizontal="right" vertical="center" wrapText="1"/>
    </xf>
    <xf numFmtId="49" fontId="0" fillId="0" borderId="1" xfId="0" applyNumberFormat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49" fontId="0" fillId="0" borderId="8" xfId="0" applyNumberFormat="1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11" fillId="0" borderId="0" xfId="0" applyFont="1"/>
    <xf numFmtId="0" fontId="16" fillId="7" borderId="1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 wrapText="1"/>
    </xf>
    <xf numFmtId="166" fontId="9" fillId="5" borderId="3" xfId="0" applyNumberFormat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2070100</xdr:colOff>
      <xdr:row>0</xdr:row>
      <xdr:rowOff>31750</xdr:rowOff>
    </xdr:from>
    <xdr:to>
      <xdr:col>0</xdr:col>
      <xdr:colOff>2933700</xdr:colOff>
      <xdr:row>2</xdr:row>
      <xdr:rowOff>200103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E6B0F4C-FE5D-4F1A-92CB-D47EE2C7A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0100" y="31750"/>
          <a:ext cx="863600" cy="698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2070100</xdr:colOff>
      <xdr:row>0</xdr:row>
      <xdr:rowOff>31750</xdr:rowOff>
    </xdr:from>
    <xdr:to>
      <xdr:col>0</xdr:col>
      <xdr:colOff>2933700</xdr:colOff>
      <xdr:row>2</xdr:row>
      <xdr:rowOff>195666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5EA7C3D-BA81-4D93-9CF2-8524F19D8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0100" y="31750"/>
          <a:ext cx="863600" cy="6953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2070100</xdr:colOff>
      <xdr:row>0</xdr:row>
      <xdr:rowOff>31750</xdr:rowOff>
    </xdr:from>
    <xdr:to>
      <xdr:col>0</xdr:col>
      <xdr:colOff>2933700</xdr:colOff>
      <xdr:row>2</xdr:row>
      <xdr:rowOff>195759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4326A86-B208-4EE6-A170-A67C0AF19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6925" y="28575"/>
          <a:ext cx="866775" cy="644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B53CB-5682-475B-86B7-E6463110554F}">
  <dimension ref="A1:L21"/>
  <sheetViews>
    <sheetView showGridLines="0" tabSelected="1" workbookViewId="0">
      <selection activeCell="B11" sqref="B11"/>
    </sheetView>
  </sheetViews>
  <sheetFormatPr baseColWidth="10" defaultColWidth="10.84375" defaultRowHeight="14.6" x14ac:dyDescent="0.4"/>
  <cols>
    <col min="1" max="1" width="73.15234375" customWidth="1"/>
    <col min="2" max="2" width="12" customWidth="1"/>
    <col min="3" max="3" width="13.07421875" customWidth="1"/>
    <col min="4" max="4" width="11.4609375" customWidth="1"/>
    <col min="5" max="5" width="13.921875" customWidth="1"/>
    <col min="6" max="6" width="11.4609375" customWidth="1"/>
    <col min="7" max="7" width="13.15234375" customWidth="1"/>
    <col min="8" max="8" width="12" customWidth="1"/>
    <col min="9" max="9" width="13.15234375" customWidth="1"/>
    <col min="10" max="10" width="12.07421875" customWidth="1"/>
    <col min="11" max="11" width="13.07421875" customWidth="1"/>
    <col min="12" max="12" width="17.15234375" customWidth="1"/>
  </cols>
  <sheetData>
    <row r="1" spans="1:12" x14ac:dyDescent="0.4">
      <c r="A1" s="12"/>
      <c r="B1" s="13"/>
      <c r="C1" s="13"/>
      <c r="D1" s="13"/>
      <c r="E1" s="13"/>
      <c r="F1" s="13"/>
      <c r="G1" s="13"/>
      <c r="H1" s="13"/>
      <c r="I1" s="13"/>
      <c r="J1" s="14"/>
      <c r="K1" s="14"/>
    </row>
    <row r="2" spans="1:12" ht="23.15" x14ac:dyDescent="0.4">
      <c r="A2" s="15"/>
      <c r="B2" s="16"/>
      <c r="C2" s="17" t="s">
        <v>28</v>
      </c>
      <c r="H2" s="17"/>
      <c r="I2" s="17"/>
      <c r="J2" s="18"/>
      <c r="K2" s="19"/>
    </row>
    <row r="3" spans="1:12" ht="23.15" x14ac:dyDescent="0.6">
      <c r="A3" s="15"/>
      <c r="B3" s="39"/>
      <c r="C3" s="21" t="s">
        <v>27</v>
      </c>
      <c r="D3" s="21"/>
      <c r="F3" s="21"/>
      <c r="H3" s="21"/>
      <c r="I3" s="21"/>
      <c r="J3" s="22"/>
      <c r="K3" s="23"/>
    </row>
    <row r="4" spans="1:12" x14ac:dyDescent="0.4">
      <c r="A4" s="20"/>
      <c r="B4" s="20"/>
      <c r="C4" s="20"/>
      <c r="D4" s="20"/>
      <c r="E4" s="20"/>
      <c r="F4" s="20"/>
      <c r="G4" s="20"/>
      <c r="H4" s="20"/>
      <c r="J4" s="24"/>
      <c r="K4" s="24"/>
    </row>
    <row r="5" spans="1:12" x14ac:dyDescent="0.4">
      <c r="A5" s="25" t="s">
        <v>0</v>
      </c>
      <c r="B5" s="33"/>
      <c r="C5" s="34"/>
      <c r="D5" s="34"/>
      <c r="E5" s="34"/>
      <c r="F5" s="34"/>
      <c r="G5" s="34"/>
      <c r="H5" s="34"/>
      <c r="I5" s="34"/>
      <c r="J5" s="34"/>
      <c r="K5" s="34"/>
      <c r="L5" s="35"/>
    </row>
    <row r="6" spans="1:12" x14ac:dyDescent="0.4">
      <c r="A6" s="25" t="s">
        <v>25</v>
      </c>
      <c r="B6" s="36"/>
      <c r="C6" s="37"/>
      <c r="D6" s="37"/>
      <c r="E6" s="37"/>
      <c r="F6" s="37"/>
      <c r="G6" s="37"/>
      <c r="H6" s="34"/>
      <c r="I6" s="34"/>
      <c r="J6" s="37"/>
      <c r="K6" s="37"/>
      <c r="L6" s="38"/>
    </row>
    <row r="7" spans="1:12" ht="28.5" customHeight="1" x14ac:dyDescent="0.4">
      <c r="A7" s="26" t="s">
        <v>26</v>
      </c>
      <c r="B7" s="40" t="s">
        <v>1</v>
      </c>
      <c r="C7" s="41"/>
      <c r="D7" s="41"/>
      <c r="E7" s="41"/>
      <c r="F7" s="41"/>
      <c r="G7" s="41"/>
      <c r="H7" s="41"/>
      <c r="I7" s="41"/>
      <c r="J7" s="41"/>
      <c r="K7" s="41"/>
      <c r="L7" s="42"/>
    </row>
    <row r="8" spans="1:12" ht="37" customHeight="1" x14ac:dyDescent="0.4">
      <c r="A8" s="7" t="s">
        <v>3</v>
      </c>
      <c r="B8" s="27"/>
      <c r="C8" s="27"/>
      <c r="D8" s="27"/>
      <c r="E8" s="27"/>
      <c r="F8" s="27"/>
      <c r="G8" s="27"/>
      <c r="H8" s="27"/>
    </row>
    <row r="9" spans="1:12" ht="63.55" customHeight="1" x14ac:dyDescent="0.4">
      <c r="A9" s="8" t="s">
        <v>29</v>
      </c>
      <c r="B9" s="44" t="s">
        <v>22</v>
      </c>
      <c r="C9" s="45"/>
      <c r="D9" s="44" t="s">
        <v>23</v>
      </c>
      <c r="E9" s="45"/>
      <c r="F9" s="44" t="s">
        <v>24</v>
      </c>
      <c r="G9" s="45"/>
      <c r="H9" s="44" t="s">
        <v>18</v>
      </c>
      <c r="I9" s="45"/>
      <c r="J9" s="44" t="s">
        <v>19</v>
      </c>
      <c r="K9" s="45"/>
      <c r="L9" s="28" t="s">
        <v>20</v>
      </c>
    </row>
    <row r="10" spans="1:12" x14ac:dyDescent="0.4">
      <c r="A10" s="2" t="s">
        <v>12</v>
      </c>
      <c r="B10" s="28" t="s">
        <v>16</v>
      </c>
      <c r="C10" s="28" t="s">
        <v>17</v>
      </c>
      <c r="D10" s="28" t="s">
        <v>16</v>
      </c>
      <c r="E10" s="28" t="s">
        <v>17</v>
      </c>
      <c r="F10" s="28" t="s">
        <v>16</v>
      </c>
      <c r="G10" s="28" t="s">
        <v>17</v>
      </c>
      <c r="H10" s="28" t="s">
        <v>16</v>
      </c>
      <c r="I10" s="28" t="s">
        <v>17</v>
      </c>
      <c r="J10" s="28" t="s">
        <v>16</v>
      </c>
      <c r="K10" s="28" t="s">
        <v>17</v>
      </c>
      <c r="L10" s="28"/>
    </row>
    <row r="11" spans="1:12" ht="17.5" customHeight="1" x14ac:dyDescent="0.4">
      <c r="A11" s="3" t="s">
        <v>4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10">
        <v>0</v>
      </c>
      <c r="J11" s="9">
        <v>0</v>
      </c>
      <c r="K11" s="10">
        <v>0</v>
      </c>
      <c r="L11" s="29">
        <f t="shared" ref="L11:L20" si="0">SUM(B11:K11)</f>
        <v>0</v>
      </c>
    </row>
    <row r="12" spans="1:12" ht="24" x14ac:dyDescent="0.4">
      <c r="A12" s="4" t="s">
        <v>6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10">
        <v>0</v>
      </c>
      <c r="J12" s="9">
        <v>0</v>
      </c>
      <c r="K12" s="10">
        <v>0</v>
      </c>
      <c r="L12" s="29">
        <f t="shared" si="0"/>
        <v>0</v>
      </c>
    </row>
    <row r="13" spans="1:12" ht="24" x14ac:dyDescent="0.4">
      <c r="A13" s="3" t="s">
        <v>5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29">
        <f t="shared" si="0"/>
        <v>0</v>
      </c>
    </row>
    <row r="14" spans="1:12" ht="17.5" customHeight="1" x14ac:dyDescent="0.4">
      <c r="A14" s="3" t="s">
        <v>7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29">
        <f t="shared" si="0"/>
        <v>0</v>
      </c>
    </row>
    <row r="15" spans="1:12" ht="17.5" customHeight="1" x14ac:dyDescent="0.4">
      <c r="A15" s="3" t="s">
        <v>8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29">
        <f t="shared" si="0"/>
        <v>0</v>
      </c>
    </row>
    <row r="16" spans="1:12" ht="17.5" customHeight="1" x14ac:dyDescent="0.4">
      <c r="A16" s="3" t="s">
        <v>9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29">
        <f t="shared" si="0"/>
        <v>0</v>
      </c>
    </row>
    <row r="17" spans="1:12" ht="16" customHeight="1" x14ac:dyDescent="0.4">
      <c r="A17" s="3" t="s">
        <v>10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29">
        <f t="shared" si="0"/>
        <v>0</v>
      </c>
    </row>
    <row r="18" spans="1:12" ht="17.5" customHeight="1" x14ac:dyDescent="0.4">
      <c r="A18" s="3" t="s">
        <v>11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29">
        <f t="shared" si="0"/>
        <v>0</v>
      </c>
    </row>
    <row r="19" spans="1:12" x14ac:dyDescent="0.4">
      <c r="A19" s="5" t="s">
        <v>15</v>
      </c>
      <c r="B19" s="29">
        <f>SUM(B11:B18)</f>
        <v>0</v>
      </c>
      <c r="C19" s="29">
        <f t="shared" ref="C19:K19" si="1">SUM(C11:C18)</f>
        <v>0</v>
      </c>
      <c r="D19" s="29">
        <f t="shared" si="1"/>
        <v>0</v>
      </c>
      <c r="E19" s="29">
        <f t="shared" si="1"/>
        <v>0</v>
      </c>
      <c r="F19" s="29">
        <f t="shared" si="1"/>
        <v>0</v>
      </c>
      <c r="G19" s="29">
        <f t="shared" si="1"/>
        <v>0</v>
      </c>
      <c r="H19" s="29">
        <f t="shared" si="1"/>
        <v>0</v>
      </c>
      <c r="I19" s="29">
        <f t="shared" si="1"/>
        <v>0</v>
      </c>
      <c r="J19" s="29">
        <f t="shared" si="1"/>
        <v>0</v>
      </c>
      <c r="K19" s="29">
        <f t="shared" si="1"/>
        <v>0</v>
      </c>
      <c r="L19" s="29">
        <f t="shared" si="0"/>
        <v>0</v>
      </c>
    </row>
    <row r="20" spans="1:12" x14ac:dyDescent="0.4">
      <c r="A20" s="6" t="s">
        <v>14</v>
      </c>
      <c r="B20" s="43">
        <f>B19+C19</f>
        <v>0</v>
      </c>
      <c r="C20" s="43"/>
      <c r="D20" s="43">
        <f>D19+E19</f>
        <v>0</v>
      </c>
      <c r="E20" s="43"/>
      <c r="F20" s="43">
        <f>F19+G19</f>
        <v>0</v>
      </c>
      <c r="G20" s="43"/>
      <c r="H20" s="43">
        <f>H19+I19</f>
        <v>0</v>
      </c>
      <c r="I20" s="43"/>
      <c r="J20" s="43">
        <f>J19+K19</f>
        <v>0</v>
      </c>
      <c r="K20" s="43"/>
      <c r="L20" s="29">
        <f t="shared" si="0"/>
        <v>0</v>
      </c>
    </row>
    <row r="21" spans="1:12" ht="36.65" customHeight="1" x14ac:dyDescent="0.4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</row>
  </sheetData>
  <sheetProtection insertColumns="0" insertRows="0"/>
  <mergeCells count="11">
    <mergeCell ref="B7:L7"/>
    <mergeCell ref="D20:E20"/>
    <mergeCell ref="H20:I20"/>
    <mergeCell ref="J9:K9"/>
    <mergeCell ref="J20:K20"/>
    <mergeCell ref="D9:E9"/>
    <mergeCell ref="H9:I9"/>
    <mergeCell ref="F9:G9"/>
    <mergeCell ref="F20:G20"/>
    <mergeCell ref="B9:C9"/>
    <mergeCell ref="B20:C20"/>
  </mergeCell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6F04E-4503-472B-AF86-AEF5B8C7F1FC}">
  <dimension ref="A1:L21"/>
  <sheetViews>
    <sheetView showGridLines="0" workbookViewId="0">
      <selection activeCell="B11" sqref="B11"/>
    </sheetView>
  </sheetViews>
  <sheetFormatPr baseColWidth="10" defaultColWidth="10.84375" defaultRowHeight="14.6" x14ac:dyDescent="0.4"/>
  <cols>
    <col min="1" max="1" width="73.15234375" customWidth="1"/>
    <col min="2" max="2" width="12" customWidth="1"/>
    <col min="3" max="3" width="13.84375" customWidth="1"/>
    <col min="4" max="4" width="11.4609375" customWidth="1"/>
    <col min="5" max="5" width="13.53515625" customWidth="1"/>
    <col min="6" max="6" width="11.4609375" customWidth="1"/>
    <col min="7" max="7" width="13.07421875" customWidth="1"/>
    <col min="8" max="8" width="12" customWidth="1"/>
    <col min="9" max="9" width="12.84375" customWidth="1"/>
    <col min="10" max="10" width="12.3828125" customWidth="1"/>
    <col min="11" max="11" width="13.15234375" customWidth="1"/>
    <col min="12" max="12" width="15.921875" customWidth="1"/>
  </cols>
  <sheetData>
    <row r="1" spans="1:12" x14ac:dyDescent="0.4">
      <c r="A1" s="12"/>
      <c r="B1" s="13"/>
      <c r="C1" s="13"/>
      <c r="D1" s="13"/>
      <c r="E1" s="13"/>
      <c r="F1" s="13"/>
      <c r="G1" s="13"/>
      <c r="H1" s="13"/>
      <c r="I1" s="13"/>
      <c r="J1" s="14"/>
      <c r="K1" s="14"/>
    </row>
    <row r="2" spans="1:12" ht="23.15" x14ac:dyDescent="0.4">
      <c r="A2" s="15"/>
      <c r="B2" s="16"/>
      <c r="C2" s="17" t="s">
        <v>28</v>
      </c>
      <c r="H2" s="17"/>
      <c r="I2" s="17"/>
      <c r="J2" s="18"/>
      <c r="K2" s="19"/>
    </row>
    <row r="3" spans="1:12" ht="23.15" x14ac:dyDescent="0.6">
      <c r="A3" s="15"/>
      <c r="B3" s="39"/>
      <c r="C3" s="21" t="s">
        <v>27</v>
      </c>
      <c r="D3" s="21"/>
      <c r="F3" s="21"/>
      <c r="H3" s="21"/>
      <c r="I3" s="21"/>
      <c r="J3" s="22"/>
      <c r="K3" s="23"/>
    </row>
    <row r="4" spans="1:12" x14ac:dyDescent="0.4">
      <c r="A4" s="20"/>
      <c r="B4" s="20"/>
      <c r="C4" s="20"/>
      <c r="D4" s="20"/>
      <c r="E4" s="20"/>
      <c r="F4" s="20"/>
      <c r="G4" s="20"/>
      <c r="H4" s="20"/>
      <c r="J4" s="24"/>
      <c r="K4" s="24"/>
    </row>
    <row r="5" spans="1:12" x14ac:dyDescent="0.4">
      <c r="A5" s="25" t="s">
        <v>0</v>
      </c>
      <c r="B5" s="33"/>
      <c r="C5" s="34"/>
      <c r="D5" s="34"/>
      <c r="E5" s="34"/>
      <c r="F5" s="34"/>
      <c r="G5" s="34"/>
      <c r="H5" s="34"/>
      <c r="I5" s="34"/>
      <c r="J5" s="34"/>
      <c r="K5" s="34"/>
      <c r="L5" s="35"/>
    </row>
    <row r="6" spans="1:12" x14ac:dyDescent="0.4">
      <c r="A6" s="25" t="s">
        <v>21</v>
      </c>
      <c r="B6" s="36"/>
      <c r="C6" s="37"/>
      <c r="D6" s="37"/>
      <c r="E6" s="37"/>
      <c r="F6" s="37"/>
      <c r="G6" s="37"/>
      <c r="H6" s="34"/>
      <c r="I6" s="34"/>
      <c r="J6" s="37"/>
      <c r="K6" s="37"/>
      <c r="L6" s="38"/>
    </row>
    <row r="7" spans="1:12" ht="28.5" customHeight="1" x14ac:dyDescent="0.4">
      <c r="A7" s="26" t="s">
        <v>26</v>
      </c>
      <c r="B7" s="40" t="s">
        <v>1</v>
      </c>
      <c r="C7" s="41"/>
      <c r="D7" s="41"/>
      <c r="E7" s="41"/>
      <c r="F7" s="41"/>
      <c r="G7" s="41"/>
      <c r="H7" s="41"/>
      <c r="I7" s="41"/>
      <c r="J7" s="41"/>
      <c r="K7" s="41"/>
      <c r="L7" s="42"/>
    </row>
    <row r="8" spans="1:12" ht="37" customHeight="1" x14ac:dyDescent="0.4">
      <c r="A8" s="7" t="s">
        <v>3</v>
      </c>
      <c r="B8" s="27"/>
      <c r="C8" s="27"/>
      <c r="D8" s="27"/>
      <c r="E8" s="27"/>
      <c r="F8" s="27"/>
      <c r="G8" s="27"/>
      <c r="H8" s="27"/>
    </row>
    <row r="9" spans="1:12" ht="51" customHeight="1" x14ac:dyDescent="0.4">
      <c r="A9" s="8" t="s">
        <v>30</v>
      </c>
      <c r="B9" s="44" t="s">
        <v>22</v>
      </c>
      <c r="C9" s="45"/>
      <c r="D9" s="44" t="s">
        <v>23</v>
      </c>
      <c r="E9" s="45"/>
      <c r="F9" s="44" t="s">
        <v>24</v>
      </c>
      <c r="G9" s="45"/>
      <c r="H9" s="44" t="s">
        <v>18</v>
      </c>
      <c r="I9" s="45"/>
      <c r="J9" s="44" t="s">
        <v>19</v>
      </c>
      <c r="K9" s="45"/>
      <c r="L9" s="28" t="s">
        <v>20</v>
      </c>
    </row>
    <row r="10" spans="1:12" x14ac:dyDescent="0.4">
      <c r="A10" s="30" t="s">
        <v>12</v>
      </c>
      <c r="B10" s="28" t="s">
        <v>16</v>
      </c>
      <c r="C10" s="28" t="s">
        <v>17</v>
      </c>
      <c r="D10" s="28" t="s">
        <v>16</v>
      </c>
      <c r="E10" s="28" t="s">
        <v>17</v>
      </c>
      <c r="F10" s="28" t="s">
        <v>16</v>
      </c>
      <c r="G10" s="28" t="s">
        <v>17</v>
      </c>
      <c r="H10" s="28" t="s">
        <v>16</v>
      </c>
      <c r="I10" s="28" t="s">
        <v>17</v>
      </c>
      <c r="J10" s="28" t="s">
        <v>16</v>
      </c>
      <c r="K10" s="28" t="s">
        <v>17</v>
      </c>
      <c r="L10" s="31"/>
    </row>
    <row r="11" spans="1:12" ht="18.649999999999999" customHeight="1" x14ac:dyDescent="0.4">
      <c r="A11" s="3" t="s">
        <v>4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10">
        <v>0</v>
      </c>
      <c r="J11" s="9">
        <v>0</v>
      </c>
      <c r="K11" s="10">
        <v>0</v>
      </c>
      <c r="L11" s="29">
        <f t="shared" ref="L11:L20" si="0">SUM(B11:K11)</f>
        <v>0</v>
      </c>
    </row>
    <row r="12" spans="1:12" ht="24" x14ac:dyDescent="0.4">
      <c r="A12" s="4" t="s">
        <v>6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10">
        <v>0</v>
      </c>
      <c r="J12" s="9">
        <v>0</v>
      </c>
      <c r="K12" s="10">
        <v>0</v>
      </c>
      <c r="L12" s="29">
        <f t="shared" si="0"/>
        <v>0</v>
      </c>
    </row>
    <row r="13" spans="1:12" ht="24" x14ac:dyDescent="0.4">
      <c r="A13" s="3" t="s">
        <v>5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29">
        <f t="shared" si="0"/>
        <v>0</v>
      </c>
    </row>
    <row r="14" spans="1:12" ht="18.649999999999999" customHeight="1" x14ac:dyDescent="0.4">
      <c r="A14" s="3" t="s">
        <v>7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29">
        <f t="shared" si="0"/>
        <v>0</v>
      </c>
    </row>
    <row r="15" spans="1:12" ht="18.649999999999999" customHeight="1" x14ac:dyDescent="0.4">
      <c r="A15" s="3" t="s">
        <v>8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29">
        <f t="shared" si="0"/>
        <v>0</v>
      </c>
    </row>
    <row r="16" spans="1:12" ht="18.649999999999999" customHeight="1" x14ac:dyDescent="0.4">
      <c r="A16" s="3" t="s">
        <v>9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29">
        <f t="shared" si="0"/>
        <v>0</v>
      </c>
    </row>
    <row r="17" spans="1:12" ht="18.649999999999999" customHeight="1" x14ac:dyDescent="0.4">
      <c r="A17" s="3" t="s">
        <v>10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29">
        <f t="shared" si="0"/>
        <v>0</v>
      </c>
    </row>
    <row r="18" spans="1:12" ht="18.649999999999999" customHeight="1" x14ac:dyDescent="0.4">
      <c r="A18" s="3" t="s">
        <v>11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29">
        <f t="shared" si="0"/>
        <v>0</v>
      </c>
    </row>
    <row r="19" spans="1:12" x14ac:dyDescent="0.4">
      <c r="A19" s="5" t="s">
        <v>15</v>
      </c>
      <c r="B19" s="29">
        <f t="shared" ref="B19:K19" si="1">SUM(B11:B18)</f>
        <v>0</v>
      </c>
      <c r="C19" s="29">
        <f t="shared" si="1"/>
        <v>0</v>
      </c>
      <c r="D19" s="29">
        <f t="shared" si="1"/>
        <v>0</v>
      </c>
      <c r="E19" s="29">
        <f t="shared" si="1"/>
        <v>0</v>
      </c>
      <c r="F19" s="29">
        <f t="shared" si="1"/>
        <v>0</v>
      </c>
      <c r="G19" s="29">
        <f t="shared" si="1"/>
        <v>0</v>
      </c>
      <c r="H19" s="29">
        <f t="shared" si="1"/>
        <v>0</v>
      </c>
      <c r="I19" s="29">
        <f t="shared" si="1"/>
        <v>0</v>
      </c>
      <c r="J19" s="29">
        <f t="shared" si="1"/>
        <v>0</v>
      </c>
      <c r="K19" s="29">
        <f t="shared" si="1"/>
        <v>0</v>
      </c>
      <c r="L19" s="29">
        <f t="shared" si="0"/>
        <v>0</v>
      </c>
    </row>
    <row r="20" spans="1:12" x14ac:dyDescent="0.4">
      <c r="A20" s="6" t="s">
        <v>14</v>
      </c>
      <c r="B20" s="43">
        <f>B19+C19</f>
        <v>0</v>
      </c>
      <c r="C20" s="43"/>
      <c r="D20" s="43">
        <f>D19+E19</f>
        <v>0</v>
      </c>
      <c r="E20" s="43"/>
      <c r="F20" s="43">
        <f>F19+G19</f>
        <v>0</v>
      </c>
      <c r="G20" s="43"/>
      <c r="H20" s="43">
        <f>H19+I19</f>
        <v>0</v>
      </c>
      <c r="I20" s="43"/>
      <c r="J20" s="43">
        <f>J19+K19</f>
        <v>0</v>
      </c>
      <c r="K20" s="43"/>
      <c r="L20" s="29">
        <f t="shared" si="0"/>
        <v>0</v>
      </c>
    </row>
    <row r="21" spans="1:12" ht="33.549999999999997" customHeight="1" x14ac:dyDescent="0.4"/>
  </sheetData>
  <sheetProtection insertColumns="0" insertRows="0"/>
  <mergeCells count="11">
    <mergeCell ref="B7:L7"/>
    <mergeCell ref="B9:C9"/>
    <mergeCell ref="D9:E9"/>
    <mergeCell ref="F9:G9"/>
    <mergeCell ref="H9:I9"/>
    <mergeCell ref="J9:K9"/>
    <mergeCell ref="B20:C20"/>
    <mergeCell ref="D20:E20"/>
    <mergeCell ref="F20:G20"/>
    <mergeCell ref="H20:I20"/>
    <mergeCell ref="J20:K20"/>
  </mergeCells>
  <pageMargins left="0.7" right="0.7" top="0.75" bottom="0.75" header="0.3" footer="0.3"/>
  <pageSetup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54B43-A801-48BE-A320-81F36F0915DE}">
  <dimension ref="A1:L22"/>
  <sheetViews>
    <sheetView showGridLines="0" workbookViewId="0">
      <selection activeCell="C3" sqref="C3"/>
    </sheetView>
  </sheetViews>
  <sheetFormatPr baseColWidth="10" defaultColWidth="10.84375" defaultRowHeight="14.6" x14ac:dyDescent="0.4"/>
  <cols>
    <col min="1" max="1" width="73.15234375" customWidth="1"/>
    <col min="2" max="2" width="12" customWidth="1"/>
    <col min="3" max="7" width="11.4609375" customWidth="1"/>
    <col min="8" max="8" width="12" customWidth="1"/>
    <col min="9" max="9" width="12.84375" customWidth="1"/>
  </cols>
  <sheetData>
    <row r="1" spans="1:12" x14ac:dyDescent="0.4">
      <c r="A1" s="12"/>
      <c r="B1" s="13"/>
      <c r="C1" s="13"/>
      <c r="D1" s="13"/>
      <c r="E1" s="13"/>
      <c r="F1" s="13"/>
      <c r="G1" s="13"/>
      <c r="H1" s="13"/>
      <c r="I1" s="13"/>
      <c r="J1" s="14"/>
      <c r="K1" s="14"/>
    </row>
    <row r="2" spans="1:12" ht="23.15" x14ac:dyDescent="0.4">
      <c r="A2" s="15"/>
      <c r="B2" s="16"/>
      <c r="C2" s="17" t="s">
        <v>28</v>
      </c>
      <c r="H2" s="17"/>
      <c r="I2" s="17"/>
      <c r="J2" s="18"/>
      <c r="K2" s="19"/>
    </row>
    <row r="3" spans="1:12" ht="23.15" x14ac:dyDescent="0.6">
      <c r="A3" s="15"/>
      <c r="B3" s="39"/>
      <c r="C3" s="21" t="s">
        <v>27</v>
      </c>
      <c r="D3" s="21"/>
      <c r="F3" s="21"/>
      <c r="H3" s="21"/>
      <c r="I3" s="21"/>
      <c r="J3" s="22"/>
      <c r="K3" s="23"/>
    </row>
    <row r="4" spans="1:12" x14ac:dyDescent="0.4">
      <c r="A4" s="20"/>
      <c r="B4" s="20"/>
      <c r="C4" s="20"/>
      <c r="D4" s="20"/>
      <c r="E4" s="20"/>
      <c r="F4" s="20"/>
      <c r="G4" s="20"/>
      <c r="H4" s="20"/>
      <c r="J4" s="24"/>
      <c r="K4" s="24"/>
    </row>
    <row r="5" spans="1:12" x14ac:dyDescent="0.4">
      <c r="A5" s="25" t="s">
        <v>0</v>
      </c>
      <c r="B5" s="33"/>
      <c r="C5" s="34"/>
      <c r="D5" s="34"/>
      <c r="E5" s="34"/>
      <c r="F5" s="34"/>
      <c r="G5" s="34"/>
      <c r="H5" s="34"/>
      <c r="I5" s="34"/>
      <c r="J5" s="34"/>
      <c r="K5" s="34"/>
      <c r="L5" s="35"/>
    </row>
    <row r="6" spans="1:12" x14ac:dyDescent="0.4">
      <c r="A6" s="25" t="s">
        <v>21</v>
      </c>
      <c r="B6" s="36"/>
      <c r="C6" s="37"/>
      <c r="D6" s="37"/>
      <c r="E6" s="37"/>
      <c r="F6" s="37"/>
      <c r="G6" s="37"/>
      <c r="H6" s="34"/>
      <c r="I6" s="34"/>
      <c r="J6" s="37"/>
      <c r="K6" s="37"/>
      <c r="L6" s="38"/>
    </row>
    <row r="7" spans="1:12" ht="28.5" customHeight="1" x14ac:dyDescent="0.4">
      <c r="A7" s="26" t="s">
        <v>26</v>
      </c>
      <c r="B7" s="40" t="s">
        <v>1</v>
      </c>
      <c r="C7" s="41"/>
      <c r="D7" s="41"/>
      <c r="E7" s="41"/>
      <c r="F7" s="41"/>
      <c r="G7" s="41"/>
      <c r="H7" s="41"/>
      <c r="I7" s="41"/>
      <c r="J7" s="41"/>
      <c r="K7" s="41"/>
      <c r="L7" s="42"/>
    </row>
    <row r="8" spans="1:12" ht="37" customHeight="1" x14ac:dyDescent="0.4">
      <c r="A8" s="7" t="s">
        <v>3</v>
      </c>
      <c r="B8" s="27"/>
      <c r="C8" s="27"/>
      <c r="D8" s="27"/>
      <c r="E8" s="27"/>
      <c r="F8" s="27"/>
      <c r="G8" s="27"/>
      <c r="H8" s="27"/>
    </row>
    <row r="9" spans="1:12" ht="50.05" customHeight="1" x14ac:dyDescent="0.4">
      <c r="A9" s="1" t="s">
        <v>13</v>
      </c>
      <c r="B9" s="44" t="s">
        <v>22</v>
      </c>
      <c r="C9" s="45"/>
      <c r="D9" s="44" t="s">
        <v>23</v>
      </c>
      <c r="E9" s="45"/>
      <c r="F9" s="44" t="s">
        <v>24</v>
      </c>
      <c r="G9" s="45"/>
      <c r="H9" s="44" t="s">
        <v>18</v>
      </c>
      <c r="I9" s="45"/>
      <c r="J9" s="44" t="s">
        <v>19</v>
      </c>
      <c r="K9" s="45"/>
      <c r="L9" s="28" t="s">
        <v>2</v>
      </c>
    </row>
    <row r="10" spans="1:12" ht="24" x14ac:dyDescent="0.4">
      <c r="A10" s="2" t="s">
        <v>12</v>
      </c>
      <c r="B10" s="28" t="s">
        <v>16</v>
      </c>
      <c r="C10" s="28" t="s">
        <v>17</v>
      </c>
      <c r="D10" s="28" t="s">
        <v>16</v>
      </c>
      <c r="E10" s="28" t="s">
        <v>17</v>
      </c>
      <c r="F10" s="28" t="s">
        <v>16</v>
      </c>
      <c r="G10" s="28" t="s">
        <v>17</v>
      </c>
      <c r="H10" s="28" t="s">
        <v>16</v>
      </c>
      <c r="I10" s="28" t="s">
        <v>17</v>
      </c>
      <c r="J10" s="28" t="s">
        <v>16</v>
      </c>
      <c r="K10" s="28" t="s">
        <v>17</v>
      </c>
      <c r="L10" s="28"/>
    </row>
    <row r="11" spans="1:12" ht="16" customHeight="1" x14ac:dyDescent="0.4">
      <c r="A11" s="3" t="s">
        <v>4</v>
      </c>
      <c r="B11" s="32">
        <f>+'Budget AF1 - FY1'!B11+'Budget AF2 - FY2'!B11</f>
        <v>0</v>
      </c>
      <c r="C11" s="32">
        <f>+'Budget AF1 - FY1'!C11+'Budget AF2 - FY2'!C11</f>
        <v>0</v>
      </c>
      <c r="D11" s="32">
        <f>+'Budget AF1 - FY1'!D11+'Budget AF2 - FY2'!D11</f>
        <v>0</v>
      </c>
      <c r="E11" s="32">
        <f>+'Budget AF1 - FY1'!E11+'Budget AF2 - FY2'!E11</f>
        <v>0</v>
      </c>
      <c r="F11" s="32">
        <f>+'Budget AF1 - FY1'!F11+'Budget AF2 - FY2'!F11</f>
        <v>0</v>
      </c>
      <c r="G11" s="32">
        <f>+'Budget AF1 - FY1'!G11+'Budget AF2 - FY2'!G11</f>
        <v>0</v>
      </c>
      <c r="H11" s="32">
        <f>+'Budget AF1 - FY1'!H11+'Budget AF2 - FY2'!H11</f>
        <v>0</v>
      </c>
      <c r="I11" s="32">
        <f>+'Budget AF1 - FY1'!I11+'Budget AF2 - FY2'!I11</f>
        <v>0</v>
      </c>
      <c r="J11" s="11">
        <f>+'Budget AF1 - FY1'!J11+'Budget AF2 - FY2'!J11</f>
        <v>0</v>
      </c>
      <c r="K11" s="11">
        <f>+'Budget AF1 - FY1'!K11+'Budget AF2 - FY2'!K11</f>
        <v>0</v>
      </c>
      <c r="L11" s="29">
        <f t="shared" ref="L11:L20" si="0">SUM(B11:K11)</f>
        <v>0</v>
      </c>
    </row>
    <row r="12" spans="1:12" ht="24" x14ac:dyDescent="0.4">
      <c r="A12" s="4" t="s">
        <v>6</v>
      </c>
      <c r="B12" s="32">
        <f>+'Budget AF1 - FY1'!B12+'Budget AF2 - FY2'!B12</f>
        <v>0</v>
      </c>
      <c r="C12" s="32">
        <f>+'Budget AF1 - FY1'!C12+'Budget AF2 - FY2'!C12</f>
        <v>0</v>
      </c>
      <c r="D12" s="32">
        <f>+'Budget AF1 - FY1'!D12+'Budget AF2 - FY2'!D12</f>
        <v>0</v>
      </c>
      <c r="E12" s="32">
        <f>+'Budget AF1 - FY1'!E12+'Budget AF2 - FY2'!E12</f>
        <v>0</v>
      </c>
      <c r="F12" s="32">
        <f>+'Budget AF1 - FY1'!F12+'Budget AF2 - FY2'!F12</f>
        <v>0</v>
      </c>
      <c r="G12" s="32">
        <f>+'Budget AF1 - FY1'!G12+'Budget AF2 - FY2'!G12</f>
        <v>0</v>
      </c>
      <c r="H12" s="32">
        <f>+'Budget AF1 - FY1'!H12+'Budget AF2 - FY2'!H12</f>
        <v>0</v>
      </c>
      <c r="I12" s="32">
        <f>+'Budget AF1 - FY1'!I12+'Budget AF2 - FY2'!I12</f>
        <v>0</v>
      </c>
      <c r="J12" s="11">
        <f>+'Budget AF1 - FY1'!J12+'Budget AF2 - FY2'!J12</f>
        <v>0</v>
      </c>
      <c r="K12" s="11">
        <f>+'Budget AF1 - FY1'!K12+'Budget AF2 - FY2'!K12</f>
        <v>0</v>
      </c>
      <c r="L12" s="29">
        <f t="shared" si="0"/>
        <v>0</v>
      </c>
    </row>
    <row r="13" spans="1:12" ht="24" x14ac:dyDescent="0.4">
      <c r="A13" s="3" t="s">
        <v>5</v>
      </c>
      <c r="B13" s="32">
        <f>+'Budget AF1 - FY1'!B13+'Budget AF2 - FY2'!B13</f>
        <v>0</v>
      </c>
      <c r="C13" s="32">
        <f>+'Budget AF1 - FY1'!C13+'Budget AF2 - FY2'!C13</f>
        <v>0</v>
      </c>
      <c r="D13" s="32">
        <f>+'Budget AF1 - FY1'!D13+'Budget AF2 - FY2'!D13</f>
        <v>0</v>
      </c>
      <c r="E13" s="32">
        <f>+'Budget AF1 - FY1'!E13+'Budget AF2 - FY2'!E13</f>
        <v>0</v>
      </c>
      <c r="F13" s="32">
        <f>+'Budget AF1 - FY1'!F13+'Budget AF2 - FY2'!F13</f>
        <v>0</v>
      </c>
      <c r="G13" s="32">
        <f>+'Budget AF1 - FY1'!G13+'Budget AF2 - FY2'!G13</f>
        <v>0</v>
      </c>
      <c r="H13" s="32">
        <f>+'Budget AF1 - FY1'!H13+'Budget AF2 - FY2'!H13</f>
        <v>0</v>
      </c>
      <c r="I13" s="32">
        <f>+'Budget AF1 - FY1'!I13+'Budget AF2 - FY2'!I13</f>
        <v>0</v>
      </c>
      <c r="J13" s="11">
        <f>+'Budget AF1 - FY1'!J13+'Budget AF2 - FY2'!J13</f>
        <v>0</v>
      </c>
      <c r="K13" s="11">
        <f>+'Budget AF1 - FY1'!K13+'Budget AF2 - FY2'!K13</f>
        <v>0</v>
      </c>
      <c r="L13" s="29">
        <f t="shared" si="0"/>
        <v>0</v>
      </c>
    </row>
    <row r="14" spans="1:12" ht="16" customHeight="1" x14ac:dyDescent="0.4">
      <c r="A14" s="3" t="s">
        <v>7</v>
      </c>
      <c r="B14" s="32">
        <f>+'Budget AF1 - FY1'!B14+'Budget AF2 - FY2'!B14</f>
        <v>0</v>
      </c>
      <c r="C14" s="32">
        <f>+'Budget AF1 - FY1'!C14+'Budget AF2 - FY2'!C14</f>
        <v>0</v>
      </c>
      <c r="D14" s="32">
        <f>+'Budget AF1 - FY1'!D14+'Budget AF2 - FY2'!D14</f>
        <v>0</v>
      </c>
      <c r="E14" s="32">
        <f>+'Budget AF1 - FY1'!E14+'Budget AF2 - FY2'!E14</f>
        <v>0</v>
      </c>
      <c r="F14" s="32">
        <f>+'Budget AF1 - FY1'!F14+'Budget AF2 - FY2'!F14</f>
        <v>0</v>
      </c>
      <c r="G14" s="32">
        <f>+'Budget AF1 - FY1'!G14+'Budget AF2 - FY2'!G14</f>
        <v>0</v>
      </c>
      <c r="H14" s="32">
        <f>+'Budget AF1 - FY1'!H14+'Budget AF2 - FY2'!H14</f>
        <v>0</v>
      </c>
      <c r="I14" s="32">
        <f>+'Budget AF1 - FY1'!I14+'Budget AF2 - FY2'!I14</f>
        <v>0</v>
      </c>
      <c r="J14" s="11">
        <f>+'Budget AF1 - FY1'!J14+'Budget AF2 - FY2'!J14</f>
        <v>0</v>
      </c>
      <c r="K14" s="11">
        <f>+'Budget AF1 - FY1'!K14+'Budget AF2 - FY2'!K14</f>
        <v>0</v>
      </c>
      <c r="L14" s="29">
        <f t="shared" si="0"/>
        <v>0</v>
      </c>
    </row>
    <row r="15" spans="1:12" ht="16" customHeight="1" x14ac:dyDescent="0.4">
      <c r="A15" s="3" t="s">
        <v>8</v>
      </c>
      <c r="B15" s="32">
        <f>+'Budget AF1 - FY1'!B15+'Budget AF2 - FY2'!B15</f>
        <v>0</v>
      </c>
      <c r="C15" s="32">
        <f>+'Budget AF1 - FY1'!C15+'Budget AF2 - FY2'!C15</f>
        <v>0</v>
      </c>
      <c r="D15" s="32">
        <f>+'Budget AF1 - FY1'!D15+'Budget AF2 - FY2'!D15</f>
        <v>0</v>
      </c>
      <c r="E15" s="32">
        <f>+'Budget AF1 - FY1'!E15+'Budget AF2 - FY2'!E15</f>
        <v>0</v>
      </c>
      <c r="F15" s="32">
        <f>+'Budget AF1 - FY1'!F15+'Budget AF2 - FY2'!F15</f>
        <v>0</v>
      </c>
      <c r="G15" s="32">
        <f>+'Budget AF1 - FY1'!G15+'Budget AF2 - FY2'!G15</f>
        <v>0</v>
      </c>
      <c r="H15" s="32">
        <f>+'Budget AF1 - FY1'!H15+'Budget AF2 - FY2'!H15</f>
        <v>0</v>
      </c>
      <c r="I15" s="32">
        <f>+'Budget AF1 - FY1'!I15+'Budget AF2 - FY2'!I15</f>
        <v>0</v>
      </c>
      <c r="J15" s="11">
        <f>+'Budget AF1 - FY1'!J15+'Budget AF2 - FY2'!J15</f>
        <v>0</v>
      </c>
      <c r="K15" s="11">
        <f>+'Budget AF1 - FY1'!K15+'Budget AF2 - FY2'!K15</f>
        <v>0</v>
      </c>
      <c r="L15" s="29">
        <f t="shared" si="0"/>
        <v>0</v>
      </c>
    </row>
    <row r="16" spans="1:12" ht="16" customHeight="1" x14ac:dyDescent="0.4">
      <c r="A16" s="3" t="s">
        <v>9</v>
      </c>
      <c r="B16" s="32">
        <f>+'Budget AF1 - FY1'!B16+'Budget AF2 - FY2'!B16</f>
        <v>0</v>
      </c>
      <c r="C16" s="32">
        <f>+'Budget AF1 - FY1'!C16+'Budget AF2 - FY2'!C16</f>
        <v>0</v>
      </c>
      <c r="D16" s="32">
        <f>+'Budget AF1 - FY1'!D16+'Budget AF2 - FY2'!D16</f>
        <v>0</v>
      </c>
      <c r="E16" s="32">
        <f>+'Budget AF1 - FY1'!E16+'Budget AF2 - FY2'!E16</f>
        <v>0</v>
      </c>
      <c r="F16" s="32">
        <f>+'Budget AF1 - FY1'!F16+'Budget AF2 - FY2'!F16</f>
        <v>0</v>
      </c>
      <c r="G16" s="32">
        <f>+'Budget AF1 - FY1'!G16+'Budget AF2 - FY2'!G16</f>
        <v>0</v>
      </c>
      <c r="H16" s="32">
        <f>+'Budget AF1 - FY1'!H16+'Budget AF2 - FY2'!H16</f>
        <v>0</v>
      </c>
      <c r="I16" s="32">
        <f>+'Budget AF1 - FY1'!I16+'Budget AF2 - FY2'!I16</f>
        <v>0</v>
      </c>
      <c r="J16" s="11">
        <f>+'Budget AF1 - FY1'!J16+'Budget AF2 - FY2'!J16</f>
        <v>0</v>
      </c>
      <c r="K16" s="11">
        <f>+'Budget AF1 - FY1'!K16+'Budget AF2 - FY2'!K16</f>
        <v>0</v>
      </c>
      <c r="L16" s="29">
        <f t="shared" si="0"/>
        <v>0</v>
      </c>
    </row>
    <row r="17" spans="1:12" ht="16" customHeight="1" x14ac:dyDescent="0.4">
      <c r="A17" s="3" t="s">
        <v>10</v>
      </c>
      <c r="B17" s="32">
        <f>+'Budget AF1 - FY1'!B17+'Budget AF2 - FY2'!B17</f>
        <v>0</v>
      </c>
      <c r="C17" s="32">
        <f>+'Budget AF1 - FY1'!C17+'Budget AF2 - FY2'!C17</f>
        <v>0</v>
      </c>
      <c r="D17" s="32">
        <f>+'Budget AF1 - FY1'!D17+'Budget AF2 - FY2'!D17</f>
        <v>0</v>
      </c>
      <c r="E17" s="32">
        <f>+'Budget AF1 - FY1'!E17+'Budget AF2 - FY2'!E17</f>
        <v>0</v>
      </c>
      <c r="F17" s="32">
        <f>+'Budget AF1 - FY1'!F17+'Budget AF2 - FY2'!F17</f>
        <v>0</v>
      </c>
      <c r="G17" s="32">
        <f>+'Budget AF1 - FY1'!G17+'Budget AF2 - FY2'!G17</f>
        <v>0</v>
      </c>
      <c r="H17" s="32">
        <f>+'Budget AF1 - FY1'!H17+'Budget AF2 - FY2'!H17</f>
        <v>0</v>
      </c>
      <c r="I17" s="32">
        <f>+'Budget AF1 - FY1'!I17+'Budget AF2 - FY2'!I17</f>
        <v>0</v>
      </c>
      <c r="J17" s="11">
        <f>+'Budget AF1 - FY1'!J17+'Budget AF2 - FY2'!J17</f>
        <v>0</v>
      </c>
      <c r="K17" s="11">
        <f>+'Budget AF1 - FY1'!K17+'Budget AF2 - FY2'!K17</f>
        <v>0</v>
      </c>
      <c r="L17" s="29">
        <f t="shared" si="0"/>
        <v>0</v>
      </c>
    </row>
    <row r="18" spans="1:12" ht="16" customHeight="1" x14ac:dyDescent="0.4">
      <c r="A18" s="3" t="s">
        <v>11</v>
      </c>
      <c r="B18" s="32">
        <f>+'Budget AF1 - FY1'!B18+'Budget AF2 - FY2'!B18</f>
        <v>0</v>
      </c>
      <c r="C18" s="32">
        <f>+'Budget AF1 - FY1'!C18+'Budget AF2 - FY2'!C18</f>
        <v>0</v>
      </c>
      <c r="D18" s="32">
        <f>+'Budget AF1 - FY1'!D18+'Budget AF2 - FY2'!D18</f>
        <v>0</v>
      </c>
      <c r="E18" s="32">
        <f>+'Budget AF1 - FY1'!E18+'Budget AF2 - FY2'!E18</f>
        <v>0</v>
      </c>
      <c r="F18" s="32">
        <f>+'Budget AF1 - FY1'!F18+'Budget AF2 - FY2'!F18</f>
        <v>0</v>
      </c>
      <c r="G18" s="32">
        <f>+'Budget AF1 - FY1'!G18+'Budget AF2 - FY2'!G18</f>
        <v>0</v>
      </c>
      <c r="H18" s="32">
        <f>+'Budget AF1 - FY1'!H18+'Budget AF2 - FY2'!H18</f>
        <v>0</v>
      </c>
      <c r="I18" s="32">
        <f>+'Budget AF1 - FY1'!I18+'Budget AF2 - FY2'!I18</f>
        <v>0</v>
      </c>
      <c r="J18" s="11">
        <f>+'Budget AF1 - FY1'!J18+'Budget AF2 - FY2'!J18</f>
        <v>0</v>
      </c>
      <c r="K18" s="11">
        <f>+'Budget AF1 - FY1'!K18+'Budget AF2 - FY2'!K18</f>
        <v>0</v>
      </c>
      <c r="L18" s="29">
        <f t="shared" si="0"/>
        <v>0</v>
      </c>
    </row>
    <row r="19" spans="1:12" x14ac:dyDescent="0.4">
      <c r="A19" s="5" t="s">
        <v>15</v>
      </c>
      <c r="B19" s="29">
        <f>SUM(B11:B18)</f>
        <v>0</v>
      </c>
      <c r="C19" s="29">
        <f>SUM(C11:C18)</f>
        <v>0</v>
      </c>
      <c r="D19" s="29">
        <f t="shared" ref="D19:K19" si="1">SUM(D11:D18)</f>
        <v>0</v>
      </c>
      <c r="E19" s="29">
        <f t="shared" si="1"/>
        <v>0</v>
      </c>
      <c r="F19" s="29">
        <f t="shared" si="1"/>
        <v>0</v>
      </c>
      <c r="G19" s="29">
        <f t="shared" si="1"/>
        <v>0</v>
      </c>
      <c r="H19" s="29">
        <f t="shared" si="1"/>
        <v>0</v>
      </c>
      <c r="I19" s="29">
        <f t="shared" si="1"/>
        <v>0</v>
      </c>
      <c r="J19" s="29">
        <f t="shared" si="1"/>
        <v>0</v>
      </c>
      <c r="K19" s="29">
        <f t="shared" si="1"/>
        <v>0</v>
      </c>
      <c r="L19" s="29">
        <f t="shared" si="0"/>
        <v>0</v>
      </c>
    </row>
    <row r="20" spans="1:12" x14ac:dyDescent="0.4">
      <c r="A20" s="6" t="s">
        <v>14</v>
      </c>
      <c r="B20" s="43">
        <f>B19+C19</f>
        <v>0</v>
      </c>
      <c r="C20" s="43"/>
      <c r="D20" s="43">
        <f>D19+E19</f>
        <v>0</v>
      </c>
      <c r="E20" s="43"/>
      <c r="F20" s="43">
        <f>F19+G19</f>
        <v>0</v>
      </c>
      <c r="G20" s="43"/>
      <c r="H20" s="43">
        <f>H19+I19</f>
        <v>0</v>
      </c>
      <c r="I20" s="43"/>
      <c r="J20" s="43">
        <f>J19+K19</f>
        <v>0</v>
      </c>
      <c r="K20" s="43"/>
      <c r="L20" s="29">
        <f t="shared" si="0"/>
        <v>0</v>
      </c>
    </row>
    <row r="21" spans="1:12" x14ac:dyDescent="0.4">
      <c r="A21" s="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</row>
    <row r="22" spans="1:12" ht="43" customHeight="1" x14ac:dyDescent="0.4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</row>
  </sheetData>
  <sheetProtection insertColumns="0" insertRows="0"/>
  <mergeCells count="11">
    <mergeCell ref="B20:C20"/>
    <mergeCell ref="D20:E20"/>
    <mergeCell ref="F20:G20"/>
    <mergeCell ref="H20:I20"/>
    <mergeCell ref="J20:K20"/>
    <mergeCell ref="J9:K9"/>
    <mergeCell ref="B7:L7"/>
    <mergeCell ref="B9:C9"/>
    <mergeCell ref="D9:E9"/>
    <mergeCell ref="F9:G9"/>
    <mergeCell ref="H9:I9"/>
  </mergeCells>
  <pageMargins left="0.7" right="0.7" top="0.75" bottom="0.75" header="0.3" footer="0.3"/>
  <pageSetup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895040-b511-48e9-b63d-133ca6d7c4a2">
      <Terms xmlns="http://schemas.microsoft.com/office/infopath/2007/PartnerControls"/>
    </lcf76f155ced4ddcb4097134ff3c332f>
    <TaxCatchAll xmlns="96c0c8c2-53bd-4cbe-8669-f7472011cb5c" xsi:nil="true"/>
    <MediaLengthInSeconds xmlns="4f895040-b511-48e9-b63d-133ca6d7c4a2" xsi:nil="true"/>
    <LikesCount xmlns="http://schemas.microsoft.com/sharepoint/v3" xsi:nil="true"/>
    <_ip_UnifiedCompliancePolicyUIAction xmlns="http://schemas.microsoft.com/sharepoint/v3" xsi:nil="true"/>
    <Ratings xmlns="http://schemas.microsoft.com/sharepoint/v3" xsi:nil="true"/>
    <Zotero xmlns="4f895040-b511-48e9-b63d-133ca6d7c4a2">Non</Zotero>
    <LikedBy xmlns="http://schemas.microsoft.com/sharepoint/v3">
      <UserInfo>
        <DisplayName/>
        <AccountId xsi:nil="true"/>
        <AccountType/>
      </UserInfo>
    </LikedBy>
    <_ip_UnifiedCompliancePolicyProperties xmlns="http://schemas.microsoft.com/sharepoint/v3" xsi:nil="true"/>
    <RatedBy xmlns="http://schemas.microsoft.com/sharepoint/v3">
      <UserInfo>
        <DisplayName/>
        <AccountId xsi:nil="true"/>
        <AccountType/>
      </UserInfo>
    </RatedBy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0953AA1618F243BD91569294DFD64B" ma:contentTypeVersion="22" ma:contentTypeDescription="Crée un document." ma:contentTypeScope="" ma:versionID="e342713e929b89135227f3a8a439aa14">
  <xsd:schema xmlns:xsd="http://www.w3.org/2001/XMLSchema" xmlns:xs="http://www.w3.org/2001/XMLSchema" xmlns:p="http://schemas.microsoft.com/office/2006/metadata/properties" xmlns:ns1="http://schemas.microsoft.com/sharepoint/v3" xmlns:ns2="4f895040-b511-48e9-b63d-133ca6d7c4a2" xmlns:ns3="96c0c8c2-53bd-4cbe-8669-f7472011cb5c" targetNamespace="http://schemas.microsoft.com/office/2006/metadata/properties" ma:root="true" ma:fieldsID="db1e20e9b72a1201ac43421ab9ba066f" ns1:_="" ns2:_="" ns3:_="">
    <xsd:import namespace="http://schemas.microsoft.com/sharepoint/v3"/>
    <xsd:import namespace="4f895040-b511-48e9-b63d-133ca6d7c4a2"/>
    <xsd:import namespace="96c0c8c2-53bd-4cbe-8669-f7472011cb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2:Zotero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21" nillable="true" ma:displayName="Évaluation (0-5)" ma:decimals="2" ma:description="Valeur moyenne de toutes les évaluations envoyées" ma:internalName="AverageRating" ma:readOnly="true">
      <xsd:simpleType>
        <xsd:restriction base="dms:Number"/>
      </xsd:simpleType>
    </xsd:element>
    <xsd:element name="RatingCount" ma:index="22" nillable="true" ma:displayName="Nombre d’évaluations" ma:decimals="0" ma:description="Nombre d’évaluations envoyées" ma:internalName="RatingCount" ma:readOnly="true">
      <xsd:simpleType>
        <xsd:restriction base="dms:Number"/>
      </xsd:simpleType>
    </xsd:element>
    <xsd:element name="RatedBy" ma:index="23" nillable="true" ma:displayName="Évalué par" ma:description="Des utilisateurs ont évalué l'élément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24" nillable="true" ma:displayName="Évaluation des utilisateurs" ma:description="Évaluation des utilisateurs pour l'élément" ma:hidden="true" ma:internalName="Ratings">
      <xsd:simpleType>
        <xsd:restriction base="dms:Note"/>
      </xsd:simpleType>
    </xsd:element>
    <xsd:element name="LikesCount" ma:index="25" nillable="true" ma:displayName="Nombre de « J'aime »" ma:internalName="LikesCount">
      <xsd:simpleType>
        <xsd:restriction base="dms:Unknown"/>
      </xsd:simpleType>
    </xsd:element>
    <xsd:element name="LikedBy" ma:index="26" nillable="true" ma:displayName="Aimé par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ip_UnifiedCompliancePolicyProperties" ma:index="28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29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895040-b511-48e9-b63d-133ca6d7c4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d45bba45-d53b-4c34-89e1-5d6d245023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Zotero" ma:index="27" ma:displayName="Zotero" ma:default="Non" ma:format="Dropdown" ma:indexed="true" ma:internalName="Zotero">
      <xsd:simpleType>
        <xsd:restriction base="dms:Choice">
          <xsd:enumeration value="Oui"/>
          <xsd:enumeration value="N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c0c8c2-53bd-4cbe-8669-f7472011cb5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44ae491-6173-4c14-880e-37856cb24d8a}" ma:internalName="TaxCatchAll" ma:showField="CatchAllData" ma:web="96c0c8c2-53bd-4cbe-8669-f7472011cb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D73AC5-607B-4587-958E-8D321118C1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0CB58D-DDE3-4190-9D36-B6DC1C8B687A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a8c11695-fd91-4143-b3fd-b45d591b5bc4"/>
    <ds:schemaRef ds:uri="4b10f742-56ff-4fe8-8fb3-dbebe8f77c7f"/>
    <ds:schemaRef ds:uri="http://www.w3.org/XML/1998/namespace"/>
    <ds:schemaRef ds:uri="http://purl.org/dc/terms/"/>
    <ds:schemaRef ds:uri="4f895040-b511-48e9-b63d-133ca6d7c4a2"/>
    <ds:schemaRef ds:uri="96c0c8c2-53bd-4cbe-8669-f7472011cb5c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4A6BE009-F20A-416B-B1EA-41CFD6BB61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f895040-b511-48e9-b63d-133ca6d7c4a2"/>
    <ds:schemaRef ds:uri="96c0c8c2-53bd-4cbe-8669-f7472011cb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Budget AF1 - FY1</vt:lpstr>
      <vt:lpstr>Budget AF2 - FY2</vt:lpstr>
      <vt:lpstr>Budget total - Total 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Léa Crevier-Lapointe</dc:creator>
  <cp:keywords/>
  <dc:description/>
  <cp:lastModifiedBy>Bonnet, Guillaume</cp:lastModifiedBy>
  <cp:revision/>
  <dcterms:created xsi:type="dcterms:W3CDTF">2021-08-13T15:18:33Z</dcterms:created>
  <dcterms:modified xsi:type="dcterms:W3CDTF">2026-02-03T21:33:21Z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0x010100260953AA1618F243BD91569294DFD64B</vt:lpwstr>
  </property>
  <property fmtid="{D5CDD505-2E9C-101B-9397-08002B2CF9AE}" pid="3" name="xd_ProgID">
    <vt:lpwstr/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